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апрель\30 дн\XRT_3548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<sst xmlns="http://schemas.openxmlformats.org/spreadsheetml/2006/main" count="167" uniqueCount="107">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</sst>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C51" sqref="C51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13475.01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1530055.48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147921.20000000001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81256006.540000007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46750.31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46750.31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210899.31</v>
      </c>
    </row>
    <row r="46" spans="2:4" x14ac:dyDescent="0.2">
      <c r="B46" s="7" t="s">
        <v>105</v>
      </c>
      <c r="C46" s="7"/>
      <c r="D46" s="9">
        <f>D10+D15+D19+D24</f>
        <v>82947458.230000004</v>
      </c>
    </row>
    <row r="47" spans="2:4" x14ac:dyDescent="0.2">
      <c r="B47" s="7" t="s">
        <v>106</v>
      </c>
      <c r="C47" s="7"/>
      <c r="D47" s="9">
        <f>D44+D38+D41</f>
        <v>257649.62</v>
      </c>
    </row>
    <row r="48" spans="2:4" x14ac:dyDescent="0.2">
      <c r="B48" s="7" t="s">
        <v>104</v>
      </c>
      <c r="C48" s="7"/>
      <c r="D48" s="9">
        <f>D46-D47</f>
        <v>82689808.609999999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2020-05-27T12:54:54Z</dcterms:modified>
  <cp:category/>
</cp:coreProperties>
</file>